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<sst xmlns="http://schemas.openxmlformats.org/spreadsheetml/2006/main" count="42" uniqueCount="42">
  <si>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</si>
  <si>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</si>
  <si>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</si>
  <si>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</si>
  <si>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</si>
  <si>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</si>
  <si>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</si>
  <si>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</si>
  <si>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</si>
  <si>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</si>
  <si>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</si>
  <si>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</si>
  <si>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</si>
  <si>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</si>
  <si>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</si>
  <si>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</si>
  <si>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</si>
  <si>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</si>
  <si>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</si>
  <si>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</si>
  <si>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</si>
  <si>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</si>
  <si>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</si>
  <si>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</si>
  <si>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</si>
  <si>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</si>
  <si>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</si>
  <si>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</si>
  <si>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ГОСТ</t>
  </si>
  <si>
    <t>ОАО СТИЛЬВОЛОГДЫ</t>
  </si>
  <si>
    <t>МОУ "СОШ № 18"г. Вологда</t>
  </si>
  <si>
    <t>Хлеб пшеничный</t>
  </si>
  <si>
    <t>Котлета по-хлыновски</t>
  </si>
  <si>
    <t>Компот из сухофруктов</t>
  </si>
  <si>
    <t>Соус томатный</t>
  </si>
  <si>
    <t>Макароны отварные</t>
  </si>
  <si>
    <t>Овощи свежие</t>
  </si>
  <si>
    <t>454/04</t>
  </si>
  <si>
    <t>638/04</t>
  </si>
  <si>
    <t>587/04</t>
  </si>
  <si>
    <t>516/04</t>
  </si>
  <si>
    <t>12,14/2003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</si>
</sst>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30</v>
      </c>
      <c r="C1" s="31"/>
      <c r="D1" s="32"/>
      <c r="E1" t="s">
        <v>22</v>
      </c>
      <c r="F1" s="16" t="s">
        <v>29</v>
      </c>
      <c r="I1" t="s">
        <v>1</v>
      </c>
      <c r="J1" s="15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37</v>
      </c>
      <c r="D4" s="24" t="s">
        <v>32</v>
      </c>
      <c r="E4" s="25">
        <v>75</v>
      </c>
      <c r="F4" s="27">
        <v>54.05</v>
      </c>
      <c r="G4" s="26">
        <v>289</v>
      </c>
      <c r="H4" s="26">
        <v>10.8</v>
      </c>
      <c r="I4" s="28">
        <v>24.2</v>
      </c>
      <c r="J4" s="26">
        <v>7.3</v>
      </c>
    </row>
    <row r="5" spans="1:10" x14ac:dyDescent="0.25">
      <c r="A5" s="5"/>
      <c r="B5" s="1" t="s">
        <v>12</v>
      </c>
      <c r="C5" s="26" t="s">
        <v>38</v>
      </c>
      <c r="D5" s="24" t="s">
        <v>33</v>
      </c>
      <c r="E5" s="26">
        <v>200</v>
      </c>
      <c r="F5" s="27">
        <v>8.2200000000000006</v>
      </c>
      <c r="G5" s="26">
        <v>118</v>
      </c>
      <c r="H5" s="26">
        <v>1.04</v>
      </c>
      <c r="I5" s="26">
        <v>2</v>
      </c>
      <c r="J5" s="26">
        <v>30.16</v>
      </c>
    </row>
    <row r="6" spans="1:10" x14ac:dyDescent="0.25">
      <c r="A6" s="5"/>
      <c r="B6" s="1" t="s">
        <v>23</v>
      </c>
      <c r="C6" s="26" t="s">
        <v>28</v>
      </c>
      <c r="D6" s="24" t="s">
        <v>31</v>
      </c>
      <c r="E6" s="25">
        <v>30</v>
      </c>
      <c r="F6" s="27">
        <v>3.16</v>
      </c>
      <c r="G6" s="26">
        <v>62</v>
      </c>
      <c r="H6" s="26">
        <v>2.64</v>
      </c>
      <c r="I6" s="26">
        <v>0.45</v>
      </c>
      <c r="J6" s="26">
        <v>16.5</v>
      </c>
    </row>
    <row r="7" spans="1:10" x14ac:dyDescent="0.25">
      <c r="A7" s="5"/>
      <c r="B7" s="2"/>
      <c r="C7" s="26" t="s">
        <v>39</v>
      </c>
      <c r="D7" s="24" t="s">
        <v>34</v>
      </c>
      <c r="E7" s="25">
        <v>30</v>
      </c>
      <c r="F7" s="27">
        <v>3.94</v>
      </c>
      <c r="G7" s="26">
        <v>22</v>
      </c>
      <c r="H7" s="26">
        <v>0.5</v>
      </c>
      <c r="I7" s="29">
        <v>2.52</v>
      </c>
      <c r="J7" s="26">
        <v>3.07</v>
      </c>
    </row>
    <row r="8" spans="1:10" ht="15.75" thickBot="1" x14ac:dyDescent="0.3">
      <c r="A8" s="6"/>
      <c r="B8" s="7"/>
      <c r="C8" s="26" t="s">
        <v>40</v>
      </c>
      <c r="D8" s="24" t="s">
        <v>35</v>
      </c>
      <c r="E8" s="25">
        <v>150</v>
      </c>
      <c r="F8" s="27">
        <v>11.8</v>
      </c>
      <c r="G8" s="26">
        <v>245</v>
      </c>
      <c r="H8" s="26">
        <v>5.0999999999999996</v>
      </c>
      <c r="I8" s="29">
        <v>9.15</v>
      </c>
      <c r="J8" s="26">
        <v>24.2</v>
      </c>
    </row>
    <row r="9" spans="1:10" x14ac:dyDescent="0.25">
      <c r="A9" s="3" t="s">
        <v>13</v>
      </c>
      <c r="B9" s="9" t="s">
        <v>20</v>
      </c>
      <c r="C9" s="2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6" t="s">
        <v>41</v>
      </c>
      <c r="D10" s="24" t="s">
        <v>36</v>
      </c>
      <c r="E10" s="25">
        <v>20</v>
      </c>
      <c r="F10" s="24">
        <v>8.83</v>
      </c>
      <c r="G10" s="26">
        <v>12</v>
      </c>
      <c r="H10" s="26">
        <v>0.96</v>
      </c>
      <c r="I10" s="29">
        <v>0.16</v>
      </c>
      <c r="J10" s="26">
        <v>2.34</v>
      </c>
    </row>
    <row r="11" spans="1:10" ht="15.75" thickBot="1" x14ac:dyDescent="0.3">
      <c r="A11" s="6"/>
      <c r="B11" s="7"/>
      <c r="C11" s="2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3"/>
      <c r="E13" s="19"/>
      <c r="F13" s="20"/>
      <c r="G13" s="19"/>
      <c r="H13" s="19"/>
      <c r="I13" s="19"/>
      <c r="J13" s="21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7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3"/>
      <c r="E18" s="19"/>
      <c r="F18" s="20"/>
      <c r="G18" s="19"/>
      <c r="H18" s="19"/>
      <c r="I18" s="19"/>
      <c r="J18" s="21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27</v>
      </c>
      <c r="E20" s="24">
        <v>505</v>
      </c>
      <c r="F20" s="27">
        <f>SUM(F4:F13)</f>
        <v>89.999999999999986</v>
      </c>
      <c r="G20" s="24">
        <v>748</v>
      </c>
      <c r="H20" s="24">
        <f>SUM(H4:H13)</f>
        <v>21.04</v>
      </c>
      <c r="I20" s="24">
        <f>SUM(I4:I13)</f>
        <v>38.479999999999997</v>
      </c>
      <c r="J20" s="24">
        <f>SUM(J4:J13)</f>
        <v>83.570000000000007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</cp:lastModifiedBy>
  <cp:lastPrinted>2021-05-18T10:32:40Z</cp:lastPrinted>
  <dcterms:created xsi:type="dcterms:W3CDTF">2015-06-05T18:19:34Z</dcterms:created>
  <dcterms:modified xsi:type="dcterms:W3CDTF">2022-05-12T05:25:32Z</dcterms:modified>
</cp:coreProperties>
</file>